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Большесальская СОШ № 8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<sst xmlns="http://schemas.openxmlformats.org/spreadsheetml/2006/main" count="122" uniqueCount="90">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</sst>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59" activePane="bottomLeft" state="frozen"/>
      <selection pane="bottomLeft" activeCell="D84" sqref="D84:D94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258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655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39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65</v>
      </c>
      <c r="E18" s="7" t="s">
        <v>9</v>
      </c>
      <c r="F18" s="8">
        <v>78</v>
      </c>
      <c r="H18" s="16">
        <f>ROUND(D18/F18*100,1)</f>
        <v>83.3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258</v>
      </c>
      <c r="E28" s="7" t="s">
        <v>9</v>
      </c>
      <c r="F28" s="12">
        <f>$D$3</f>
        <v>258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258</v>
      </c>
      <c r="E31" s="7" t="s">
        <v>9</v>
      </c>
      <c r="F31" s="12">
        <f>$D$3</f>
        <v>258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258</v>
      </c>
      <c r="E43" s="7" t="s">
        <v>9</v>
      </c>
      <c r="F43" s="12">
        <f>D3</f>
        <v>258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2</v>
      </c>
      <c r="E60" s="7" t="s">
        <v>9</v>
      </c>
      <c r="F60" s="15">
        <v>28</v>
      </c>
      <c r="H60" s="16">
        <f>ROUND(D60/F60*100,1)</f>
        <v>7.1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258</v>
      </c>
      <c r="E67" s="7" t="s">
        <v>9</v>
      </c>
      <c r="F67" s="12">
        <f>$D$3</f>
        <v>258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258</v>
      </c>
      <c r="E72" s="7" t="s">
        <v>9</v>
      </c>
      <c r="F72" s="12">
        <f>$D$3</f>
        <v>258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258</v>
      </c>
      <c r="E77" s="7" t="s">
        <v>9</v>
      </c>
      <c r="F77" s="12">
        <f>$D$3</f>
        <v>258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258</v>
      </c>
      <c r="E84" s="7" t="s">
        <v>9</v>
      </c>
      <c r="F84" s="12">
        <f>$D$3</f>
        <v>258</v>
      </c>
      <c r="H84" s="16">
        <f>ROUND(D84/F84*100,1)</f>
        <v>100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258</v>
      </c>
      <c r="E89" s="7" t="s">
        <v>9</v>
      </c>
      <c r="F89" s="12">
        <f>$D$3</f>
        <v>258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258</v>
      </c>
      <c r="E94" s="7" t="s">
        <v>9</v>
      </c>
      <c r="F94" s="12">
        <f>$D$3</f>
        <v>258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2022-05-05T08:31:43Z</dcterms:modified>
</cp:coreProperties>
</file>